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Vol03\Provost\Faculty Affairs\Promotion &amp; Tenure\"/>
    </mc:Choice>
  </mc:AlternateContent>
  <bookViews>
    <workbookView xWindow="1140" yWindow="1305" windowWidth="25605" windowHeight="1510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1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51" i="1"/>
  <c r="U52" i="1"/>
  <c r="U54" i="1"/>
  <c r="U55" i="1"/>
  <c r="U56" i="1"/>
  <c r="U57" i="1"/>
  <c r="U58" i="1"/>
  <c r="U60" i="1"/>
  <c r="U8" i="1"/>
  <c r="U61" i="1"/>
  <c r="H61" i="1"/>
  <c r="T9" i="1"/>
  <c r="V9" i="1"/>
  <c r="W9" i="1"/>
  <c r="X9" i="1"/>
  <c r="Y9" i="1"/>
  <c r="Z9" i="1"/>
  <c r="AA9" i="1"/>
  <c r="T10" i="1"/>
  <c r="V10" i="1"/>
  <c r="W10" i="1"/>
  <c r="X10" i="1"/>
  <c r="Y10" i="1"/>
  <c r="Z10" i="1"/>
  <c r="AA10" i="1"/>
  <c r="T11" i="1"/>
  <c r="V11" i="1"/>
  <c r="W11" i="1"/>
  <c r="X11" i="1"/>
  <c r="Y11" i="1"/>
  <c r="Z11" i="1"/>
  <c r="AA11" i="1"/>
  <c r="T12" i="1"/>
  <c r="V12" i="1"/>
  <c r="W12" i="1"/>
  <c r="X12" i="1"/>
  <c r="Y12" i="1"/>
  <c r="Z12" i="1"/>
  <c r="AA12" i="1"/>
  <c r="T13" i="1"/>
  <c r="V13" i="1"/>
  <c r="W13" i="1"/>
  <c r="X13" i="1"/>
  <c r="Y13" i="1"/>
  <c r="Z13" i="1"/>
  <c r="AA13" i="1"/>
  <c r="T14" i="1"/>
  <c r="V14" i="1"/>
  <c r="W14" i="1"/>
  <c r="X14" i="1"/>
  <c r="Y14" i="1"/>
  <c r="Z14" i="1"/>
  <c r="AA14" i="1"/>
  <c r="T15" i="1"/>
  <c r="V15" i="1"/>
  <c r="W15" i="1"/>
  <c r="X15" i="1"/>
  <c r="Y15" i="1"/>
  <c r="Z15" i="1"/>
  <c r="AA15" i="1"/>
  <c r="T16" i="1"/>
  <c r="V16" i="1"/>
  <c r="W16" i="1"/>
  <c r="X16" i="1"/>
  <c r="Y16" i="1"/>
  <c r="Z16" i="1"/>
  <c r="AA16" i="1"/>
  <c r="T17" i="1"/>
  <c r="V17" i="1"/>
  <c r="W17" i="1"/>
  <c r="X17" i="1"/>
  <c r="Y17" i="1"/>
  <c r="Z17" i="1"/>
  <c r="AA17" i="1"/>
  <c r="T18" i="1"/>
  <c r="V18" i="1"/>
  <c r="W18" i="1"/>
  <c r="X18" i="1"/>
  <c r="Y18" i="1"/>
  <c r="Z18" i="1"/>
  <c r="AA18" i="1"/>
  <c r="T19" i="1"/>
  <c r="V19" i="1"/>
  <c r="W19" i="1"/>
  <c r="X19" i="1"/>
  <c r="Y19" i="1"/>
  <c r="Z19" i="1"/>
  <c r="AA19" i="1"/>
  <c r="T20" i="1"/>
  <c r="V20" i="1"/>
  <c r="W20" i="1"/>
  <c r="X20" i="1"/>
  <c r="Y20" i="1"/>
  <c r="Z20" i="1"/>
  <c r="AA20" i="1"/>
  <c r="T21" i="1"/>
  <c r="V21" i="1"/>
  <c r="W21" i="1"/>
  <c r="X21" i="1"/>
  <c r="Y21" i="1"/>
  <c r="Z21" i="1"/>
  <c r="AA21" i="1"/>
  <c r="T22" i="1"/>
  <c r="V22" i="1"/>
  <c r="W22" i="1"/>
  <c r="X22" i="1"/>
  <c r="Y22" i="1"/>
  <c r="Z22" i="1"/>
  <c r="AA22" i="1"/>
  <c r="T23" i="1"/>
  <c r="V23" i="1"/>
  <c r="W23" i="1"/>
  <c r="X23" i="1"/>
  <c r="Y23" i="1"/>
  <c r="Z23" i="1"/>
  <c r="AA23" i="1"/>
  <c r="T24" i="1"/>
  <c r="V24" i="1"/>
  <c r="W24" i="1"/>
  <c r="X24" i="1"/>
  <c r="Y24" i="1"/>
  <c r="Z24" i="1"/>
  <c r="AA24" i="1"/>
  <c r="T25" i="1"/>
  <c r="V25" i="1"/>
  <c r="W25" i="1"/>
  <c r="X25" i="1"/>
  <c r="Y25" i="1"/>
  <c r="Z25" i="1"/>
  <c r="AA25" i="1"/>
  <c r="T26" i="1"/>
  <c r="V26" i="1"/>
  <c r="W26" i="1"/>
  <c r="X26" i="1"/>
  <c r="Y26" i="1"/>
  <c r="Z26" i="1"/>
  <c r="AA26" i="1"/>
  <c r="T27" i="1"/>
  <c r="V27" i="1"/>
  <c r="W27" i="1"/>
  <c r="X27" i="1"/>
  <c r="Y27" i="1"/>
  <c r="Z27" i="1"/>
  <c r="AA27" i="1"/>
  <c r="T28" i="1"/>
  <c r="V28" i="1"/>
  <c r="W28" i="1"/>
  <c r="X28" i="1"/>
  <c r="Y28" i="1"/>
  <c r="Z28" i="1"/>
  <c r="AA28" i="1"/>
  <c r="T29" i="1"/>
  <c r="V29" i="1"/>
  <c r="W29" i="1"/>
  <c r="X29" i="1"/>
  <c r="Y29" i="1"/>
  <c r="Z29" i="1"/>
  <c r="AA29" i="1"/>
  <c r="T30" i="1"/>
  <c r="V30" i="1"/>
  <c r="W30" i="1"/>
  <c r="X30" i="1"/>
  <c r="Y30" i="1"/>
  <c r="Z30" i="1"/>
  <c r="AA30" i="1"/>
  <c r="T31" i="1"/>
  <c r="V31" i="1"/>
  <c r="W31" i="1"/>
  <c r="X31" i="1"/>
  <c r="Y31" i="1"/>
  <c r="Z31" i="1"/>
  <c r="AA31" i="1"/>
  <c r="T32" i="1"/>
  <c r="V32" i="1"/>
  <c r="W32" i="1"/>
  <c r="X32" i="1"/>
  <c r="Y32" i="1"/>
  <c r="Z32" i="1"/>
  <c r="AA32" i="1"/>
  <c r="T33" i="1"/>
  <c r="V33" i="1"/>
  <c r="W33" i="1"/>
  <c r="X33" i="1"/>
  <c r="Y33" i="1"/>
  <c r="Z33" i="1"/>
  <c r="AA33" i="1"/>
  <c r="T34" i="1"/>
  <c r="V34" i="1"/>
  <c r="W34" i="1"/>
  <c r="X34" i="1"/>
  <c r="Y34" i="1"/>
  <c r="Z34" i="1"/>
  <c r="AA34" i="1"/>
  <c r="T35" i="1"/>
  <c r="V35" i="1"/>
  <c r="W35" i="1"/>
  <c r="X35" i="1"/>
  <c r="Y35" i="1"/>
  <c r="Z35" i="1"/>
  <c r="AA35" i="1"/>
  <c r="T36" i="1"/>
  <c r="V36" i="1"/>
  <c r="W36" i="1"/>
  <c r="X36" i="1"/>
  <c r="Y36" i="1"/>
  <c r="Z36" i="1"/>
  <c r="AA36" i="1"/>
  <c r="T37" i="1"/>
  <c r="V37" i="1"/>
  <c r="W37" i="1"/>
  <c r="X37" i="1"/>
  <c r="Y37" i="1"/>
  <c r="Z37" i="1"/>
  <c r="AA37" i="1"/>
  <c r="T38" i="1"/>
  <c r="V38" i="1"/>
  <c r="W38" i="1"/>
  <c r="X38" i="1"/>
  <c r="Y38" i="1"/>
  <c r="Z38" i="1"/>
  <c r="AA38" i="1"/>
  <c r="T39" i="1"/>
  <c r="V39" i="1"/>
  <c r="W39" i="1"/>
  <c r="X39" i="1"/>
  <c r="Y39" i="1"/>
  <c r="Z39" i="1"/>
  <c r="AA39" i="1"/>
  <c r="T40" i="1"/>
  <c r="V40" i="1"/>
  <c r="W40" i="1"/>
  <c r="X40" i="1"/>
  <c r="Y40" i="1"/>
  <c r="Z40" i="1"/>
  <c r="AA40" i="1"/>
  <c r="T41" i="1"/>
  <c r="V41" i="1"/>
  <c r="W41" i="1"/>
  <c r="X41" i="1"/>
  <c r="Y41" i="1"/>
  <c r="Z41" i="1"/>
  <c r="AA41" i="1"/>
  <c r="T42" i="1"/>
  <c r="V42" i="1"/>
  <c r="W42" i="1"/>
  <c r="X42" i="1"/>
  <c r="Y42" i="1"/>
  <c r="Z42" i="1"/>
  <c r="AA42" i="1"/>
  <c r="T43" i="1"/>
  <c r="V43" i="1"/>
  <c r="W43" i="1"/>
  <c r="X43" i="1"/>
  <c r="Y43" i="1"/>
  <c r="Z43" i="1"/>
  <c r="AA43" i="1"/>
  <c r="T51" i="1"/>
  <c r="V51" i="1"/>
  <c r="W51" i="1"/>
  <c r="X51" i="1"/>
  <c r="Y51" i="1"/>
  <c r="Z51" i="1"/>
  <c r="AA51" i="1"/>
  <c r="T52" i="1"/>
  <c r="V52" i="1"/>
  <c r="W52" i="1"/>
  <c r="X52" i="1"/>
  <c r="Y52" i="1"/>
  <c r="Z52" i="1"/>
  <c r="AA52" i="1"/>
  <c r="T54" i="1"/>
  <c r="V54" i="1"/>
  <c r="W54" i="1"/>
  <c r="X54" i="1"/>
  <c r="Y54" i="1"/>
  <c r="Z54" i="1"/>
  <c r="AA54" i="1"/>
  <c r="T55" i="1"/>
  <c r="V55" i="1"/>
  <c r="W55" i="1"/>
  <c r="X55" i="1"/>
  <c r="Y55" i="1"/>
  <c r="Z55" i="1"/>
  <c r="AA55" i="1"/>
  <c r="T56" i="1"/>
  <c r="V56" i="1"/>
  <c r="W56" i="1"/>
  <c r="X56" i="1"/>
  <c r="Y56" i="1"/>
  <c r="Z56" i="1"/>
  <c r="AA56" i="1"/>
  <c r="T57" i="1"/>
  <c r="V57" i="1"/>
  <c r="W57" i="1"/>
  <c r="X57" i="1"/>
  <c r="Y57" i="1"/>
  <c r="Z57" i="1"/>
  <c r="AA57" i="1"/>
  <c r="T58" i="1"/>
  <c r="V58" i="1"/>
  <c r="W58" i="1"/>
  <c r="X58" i="1"/>
  <c r="Y58" i="1"/>
  <c r="Z58" i="1"/>
  <c r="AA58" i="1"/>
  <c r="T60" i="1"/>
  <c r="V60" i="1"/>
  <c r="W60" i="1"/>
  <c r="X60" i="1"/>
  <c r="Y60" i="1"/>
  <c r="Z60" i="1"/>
  <c r="AA60" i="1"/>
  <c r="V8" i="1"/>
  <c r="W8" i="1"/>
  <c r="X8" i="1"/>
  <c r="X61" i="1"/>
  <c r="K61" i="1"/>
  <c r="Y8" i="1"/>
  <c r="Z8" i="1"/>
  <c r="AA8" i="1"/>
  <c r="T8" i="1"/>
  <c r="W61" i="1"/>
  <c r="J61" i="1"/>
  <c r="V61" i="1"/>
  <c r="I61" i="1"/>
  <c r="AA61" i="1"/>
  <c r="N61" i="1"/>
  <c r="Z61" i="1"/>
  <c r="M61" i="1"/>
  <c r="Y61" i="1"/>
  <c r="L61" i="1"/>
  <c r="T61" i="1"/>
  <c r="G61" i="1"/>
</calcChain>
</file>

<file path=xl/sharedStrings.xml><?xml version="1.0" encoding="utf-8"?>
<sst xmlns="http://schemas.openxmlformats.org/spreadsheetml/2006/main" count="42" uniqueCount="34">
  <si>
    <t>Instructor Name:</t>
  </si>
  <si>
    <t>Details</t>
  </si>
  <si>
    <t>Term</t>
  </si>
  <si>
    <t>Year</t>
  </si>
  <si>
    <t>Subject Code</t>
  </si>
  <si>
    <t>Course #</t>
  </si>
  <si>
    <t>Section #</t>
  </si>
  <si>
    <t>Q1</t>
  </si>
  <si>
    <t>Q2</t>
  </si>
  <si>
    <t>Q3</t>
  </si>
  <si>
    <t>Q4</t>
  </si>
  <si>
    <t>Q5</t>
  </si>
  <si>
    <t>Q6</t>
  </si>
  <si>
    <t>Q7</t>
  </si>
  <si>
    <t>Q8</t>
  </si>
  <si>
    <t>Review Date:</t>
  </si>
  <si>
    <t>Department:</t>
  </si>
  <si>
    <t>EOC Means</t>
  </si>
  <si>
    <t># of Students</t>
  </si>
  <si>
    <t># Advisees</t>
  </si>
  <si>
    <t>SSE       ED        ED        SSE</t>
  </si>
  <si>
    <t xml:space="preserve">419  401       401       593 </t>
  </si>
  <si>
    <t>4             3             3             3</t>
  </si>
  <si>
    <t>12         57         53           2</t>
  </si>
  <si>
    <t>4.4    4.4    3.2    N/A</t>
  </si>
  <si>
    <t>4.2    4.1    4.2    N/A</t>
  </si>
  <si>
    <t>4.3   4.2   4.1  N/A</t>
  </si>
  <si>
    <t xml:space="preserve">1.2    3.5     2.7    N/A </t>
  </si>
  <si>
    <t>Fall - Example</t>
  </si>
  <si>
    <t>3.9     4.2    4.2   N/A</t>
  </si>
  <si>
    <t>2.1   3.7    3.5    N/A</t>
  </si>
  <si>
    <t xml:space="preserve">3.7   4.2    4.1   N/A </t>
  </si>
  <si>
    <t>1.5   2.5    4.5   N/A</t>
  </si>
  <si>
    <t xml:space="preserve">15 UG          5G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</si>
</sst>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 (Body)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/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wrapText="1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tabSelected="1" zoomScale="75" zoomScaleNormal="75" zoomScalePageLayoutView="75" workbookViewId="0">
      <selection activeCell="AC12" sqref="AC12"/>
    </sheetView>
  </sheetViews>
  <sheetFormatPr defaultColWidth="8.85546875" defaultRowHeight="15"/>
  <cols>
    <col min="1" max="1" width="18.140625" bestFit="1" customWidth="1"/>
    <col min="4" max="4" width="9.42578125" customWidth="1"/>
    <col min="5" max="5" width="10.140625" customWidth="1"/>
    <col min="6" max="6" width="10.42578125" customWidth="1"/>
    <col min="15" max="15" width="12.85546875" bestFit="1" customWidth="1"/>
    <col min="20" max="27" width="0" hidden="1" customWidth="1"/>
  </cols>
  <sheetData>
    <row r="1" spans="1:27" ht="21">
      <c r="A1" s="5" t="s">
        <v>15</v>
      </c>
      <c r="B1" s="22"/>
      <c r="C1" s="22"/>
      <c r="D1" s="22"/>
      <c r="E1" s="22"/>
      <c r="F1" s="15"/>
      <c r="G1" s="4"/>
      <c r="H1" s="4"/>
      <c r="I1" s="4"/>
      <c r="J1" s="4"/>
      <c r="K1" s="4"/>
    </row>
    <row r="2" spans="1:27" ht="18.75">
      <c r="A2" s="5"/>
    </row>
    <row r="3" spans="1:27" ht="21">
      <c r="A3" s="5" t="s">
        <v>16</v>
      </c>
      <c r="B3" s="23"/>
      <c r="C3" s="23"/>
      <c r="D3" s="23"/>
      <c r="E3" s="23"/>
      <c r="F3" s="16"/>
      <c r="G3" s="4"/>
      <c r="H3" s="4"/>
      <c r="I3" s="4"/>
      <c r="J3" s="4"/>
      <c r="K3" s="4"/>
    </row>
    <row r="4" spans="1:27" ht="21">
      <c r="A4" s="5" t="s">
        <v>0</v>
      </c>
      <c r="B4" s="22"/>
      <c r="C4" s="22"/>
      <c r="D4" s="22"/>
      <c r="E4" s="22"/>
      <c r="F4" s="15"/>
      <c r="G4" s="4"/>
      <c r="H4" s="4"/>
      <c r="I4" s="4"/>
      <c r="J4" s="4"/>
      <c r="K4" s="4"/>
    </row>
    <row r="5" spans="1:27" ht="15.75" thickBot="1"/>
    <row r="6" spans="1:27" ht="21.75" thickBot="1">
      <c r="A6" s="17" t="s">
        <v>1</v>
      </c>
      <c r="B6" s="18"/>
      <c r="C6" s="18"/>
      <c r="D6" s="18"/>
      <c r="E6" s="18"/>
      <c r="F6" s="24"/>
      <c r="G6" s="19" t="s">
        <v>17</v>
      </c>
      <c r="H6" s="20"/>
      <c r="I6" s="20"/>
      <c r="J6" s="20"/>
      <c r="K6" s="20"/>
      <c r="L6" s="20"/>
      <c r="M6" s="20"/>
      <c r="N6" s="21"/>
    </row>
    <row r="7" spans="1:27" s="3" customFormat="1" ht="57" thickBot="1">
      <c r="A7" s="12" t="s">
        <v>2</v>
      </c>
      <c r="B7" s="13" t="s">
        <v>3</v>
      </c>
      <c r="C7" s="14" t="s">
        <v>4</v>
      </c>
      <c r="D7" s="13" t="s">
        <v>5</v>
      </c>
      <c r="E7" s="13" t="s">
        <v>6</v>
      </c>
      <c r="F7" s="14" t="s">
        <v>18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19</v>
      </c>
      <c r="T7" s="2" t="s">
        <v>7</v>
      </c>
      <c r="U7" s="2" t="s">
        <v>8</v>
      </c>
      <c r="V7" s="2" t="s">
        <v>9</v>
      </c>
      <c r="W7" s="2" t="s">
        <v>10</v>
      </c>
      <c r="X7" s="2" t="s">
        <v>11</v>
      </c>
      <c r="Y7" s="2" t="s">
        <v>12</v>
      </c>
      <c r="Z7" s="2" t="s">
        <v>13</v>
      </c>
      <c r="AA7" s="2" t="s">
        <v>14</v>
      </c>
    </row>
    <row r="8" spans="1:27" s="1" customFormat="1" ht="75">
      <c r="A8" s="26" t="s">
        <v>28</v>
      </c>
      <c r="B8" s="27">
        <v>2016</v>
      </c>
      <c r="C8" s="25" t="s">
        <v>20</v>
      </c>
      <c r="D8" s="25" t="s">
        <v>21</v>
      </c>
      <c r="E8" s="25" t="s">
        <v>22</v>
      </c>
      <c r="F8" s="25" t="s">
        <v>23</v>
      </c>
      <c r="G8" s="25" t="s">
        <v>24</v>
      </c>
      <c r="H8" s="25" t="s">
        <v>25</v>
      </c>
      <c r="I8" s="25" t="s">
        <v>26</v>
      </c>
      <c r="J8" s="25" t="s">
        <v>27</v>
      </c>
      <c r="K8" s="25" t="s">
        <v>29</v>
      </c>
      <c r="L8" s="25" t="s">
        <v>30</v>
      </c>
      <c r="M8" s="25" t="s">
        <v>31</v>
      </c>
      <c r="N8" s="25" t="s">
        <v>32</v>
      </c>
      <c r="O8" s="28" t="s">
        <v>33</v>
      </c>
      <c r="T8" s="1" t="str">
        <f>IF(G8=0,"",G8)</f>
        <v>4.4    4.4    3.2    N/A</v>
      </c>
      <c r="U8" s="1" t="str">
        <f>IF(H8=0,"",H8)</f>
        <v>4.2    4.1    4.2    N/A</v>
      </c>
      <c r="V8" s="1" t="str">
        <f>IF(I8=0,"",I8)</f>
        <v>4.3   4.2   4.1  N/A</v>
      </c>
      <c r="W8" s="1" t="str">
        <f>IF(J8=0,"",J8)</f>
        <v xml:space="preserve">1.2    3.5     2.7    N/A </v>
      </c>
      <c r="X8" s="1" t="str">
        <f>IF(K8=0,"",K8)</f>
        <v>3.9     4.2    4.2   N/A</v>
      </c>
      <c r="Y8" s="1" t="str">
        <f>IF(L8=0,"",L8)</f>
        <v>2.1   3.7    3.5    N/A</v>
      </c>
      <c r="Z8" s="1" t="str">
        <f>IF(M8=0,"",M8)</f>
        <v xml:space="preserve">3.7   4.2    4.1   N/A </v>
      </c>
      <c r="AA8" s="1" t="str">
        <f>IF(N8=0,"",N8)</f>
        <v>1.5   2.5    4.5   N/A</v>
      </c>
    </row>
    <row r="9" spans="1:27" s="1" customFormat="1" ht="24.9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9"/>
      <c r="T9" s="1" t="str">
        <f>IF(G9=0,"",G9)</f>
        <v/>
      </c>
      <c r="U9" s="1" t="str">
        <f>IF(H9=0,"",H9)</f>
        <v/>
      </c>
      <c r="V9" s="1" t="str">
        <f>IF(I9=0,"",I9)</f>
        <v/>
      </c>
      <c r="W9" s="1" t="str">
        <f>IF(J9=0,"",J9)</f>
        <v/>
      </c>
      <c r="X9" s="1" t="str">
        <f>IF(K9=0,"",K9)</f>
        <v/>
      </c>
      <c r="Y9" s="1" t="str">
        <f>IF(L9=0,"",L9)</f>
        <v/>
      </c>
      <c r="Z9" s="1" t="str">
        <f>IF(M9=0,"",M9)</f>
        <v/>
      </c>
      <c r="AA9" s="1" t="str">
        <f>IF(N9=0,"",N9)</f>
        <v/>
      </c>
    </row>
    <row r="10" spans="1:27" s="1" customFormat="1" ht="24.95" customHeight="1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9"/>
      <c r="T10" s="1" t="str">
        <f>IF(G10=0,"",G10)</f>
        <v/>
      </c>
      <c r="U10" s="1" t="str">
        <f>IF(H10=0,"",H10)</f>
        <v/>
      </c>
      <c r="V10" s="1" t="str">
        <f>IF(I10=0,"",I10)</f>
        <v/>
      </c>
      <c r="W10" s="1" t="str">
        <f>IF(J10=0,"",J10)</f>
        <v/>
      </c>
      <c r="X10" s="1" t="str">
        <f>IF(K10=0,"",K10)</f>
        <v/>
      </c>
      <c r="Y10" s="1" t="str">
        <f>IF(L10=0,"",L10)</f>
        <v/>
      </c>
      <c r="Z10" s="1" t="str">
        <f>IF(M10=0,"",M10)</f>
        <v/>
      </c>
      <c r="AA10" s="1" t="str">
        <f>IF(N10=0,"",N10)</f>
        <v/>
      </c>
    </row>
    <row r="11" spans="1:27" s="1" customFormat="1" ht="24.9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9"/>
      <c r="T11" s="1" t="str">
        <f>IF(G11=0,"",G11)</f>
        <v/>
      </c>
      <c r="U11" s="1" t="str">
        <f>IF(H11=0,"",H11)</f>
        <v/>
      </c>
      <c r="V11" s="1" t="str">
        <f>IF(I11=0,"",I11)</f>
        <v/>
      </c>
      <c r="W11" s="1" t="str">
        <f>IF(J11=0,"",J11)</f>
        <v/>
      </c>
      <c r="X11" s="1" t="str">
        <f>IF(K11=0,"",K11)</f>
        <v/>
      </c>
      <c r="Y11" s="1" t="str">
        <f>IF(L11=0,"",L11)</f>
        <v/>
      </c>
      <c r="Z11" s="1" t="str">
        <f>IF(M11=0,"",M11)</f>
        <v/>
      </c>
      <c r="AA11" s="1" t="str">
        <f>IF(N11=0,"",N11)</f>
        <v/>
      </c>
    </row>
    <row r="12" spans="1:27" s="1" customFormat="1" ht="24.9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9"/>
      <c r="T12" s="1" t="str">
        <f>IF(G12=0,"",G12)</f>
        <v/>
      </c>
      <c r="U12" s="1" t="str">
        <f>IF(H12=0,"",H12)</f>
        <v/>
      </c>
      <c r="V12" s="1" t="str">
        <f>IF(I12=0,"",I12)</f>
        <v/>
      </c>
      <c r="W12" s="1" t="str">
        <f>IF(J12=0,"",J12)</f>
        <v/>
      </c>
      <c r="X12" s="1" t="str">
        <f>IF(K12=0,"",K12)</f>
        <v/>
      </c>
      <c r="Y12" s="1" t="str">
        <f>IF(L12=0,"",L12)</f>
        <v/>
      </c>
      <c r="Z12" s="1" t="str">
        <f>IF(M12=0,"",M12)</f>
        <v/>
      </c>
      <c r="AA12" s="1" t="str">
        <f>IF(N12=0,"",N12)</f>
        <v/>
      </c>
    </row>
    <row r="13" spans="1:27" s="1" customFormat="1" ht="24.95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9"/>
      <c r="T13" s="1" t="str">
        <f>IF(G13=0,"",G13)</f>
        <v/>
      </c>
      <c r="U13" s="1" t="str">
        <f>IF(H13=0,"",H13)</f>
        <v/>
      </c>
      <c r="V13" s="1" t="str">
        <f>IF(I13=0,"",I13)</f>
        <v/>
      </c>
      <c r="W13" s="1" t="str">
        <f>IF(J13=0,"",J13)</f>
        <v/>
      </c>
      <c r="X13" s="1" t="str">
        <f>IF(K13=0,"",K13)</f>
        <v/>
      </c>
      <c r="Y13" s="1" t="str">
        <f>IF(L13=0,"",L13)</f>
        <v/>
      </c>
      <c r="Z13" s="1" t="str">
        <f>IF(M13=0,"",M13)</f>
        <v/>
      </c>
      <c r="AA13" s="1" t="str">
        <f>IF(N13=0,"",N13)</f>
        <v/>
      </c>
    </row>
    <row r="14" spans="1:27" s="1" customFormat="1" ht="24.95" customHeigh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9"/>
      <c r="T14" s="1" t="str">
        <f>IF(G14=0,"",G14)</f>
        <v/>
      </c>
      <c r="U14" s="1" t="str">
        <f>IF(H14=0,"",H14)</f>
        <v/>
      </c>
      <c r="V14" s="1" t="str">
        <f>IF(I14=0,"",I14)</f>
        <v/>
      </c>
      <c r="W14" s="1" t="str">
        <f>IF(J14=0,"",J14)</f>
        <v/>
      </c>
      <c r="X14" s="1" t="str">
        <f>IF(K14=0,"",K14)</f>
        <v/>
      </c>
      <c r="Y14" s="1" t="str">
        <f>IF(L14=0,"",L14)</f>
        <v/>
      </c>
      <c r="Z14" s="1" t="str">
        <f>IF(M14=0,"",M14)</f>
        <v/>
      </c>
      <c r="AA14" s="1" t="str">
        <f>IF(N14=0,"",N14)</f>
        <v/>
      </c>
    </row>
    <row r="15" spans="1:27" s="1" customFormat="1" ht="24.95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9"/>
      <c r="T15" s="1" t="str">
        <f>IF(G15=0,"",G15)</f>
        <v/>
      </c>
      <c r="U15" s="1" t="str">
        <f>IF(H15=0,"",H15)</f>
        <v/>
      </c>
      <c r="V15" s="1" t="str">
        <f>IF(I15=0,"",I15)</f>
        <v/>
      </c>
      <c r="W15" s="1" t="str">
        <f>IF(J15=0,"",J15)</f>
        <v/>
      </c>
      <c r="X15" s="1" t="str">
        <f>IF(K15=0,"",K15)</f>
        <v/>
      </c>
      <c r="Y15" s="1" t="str">
        <f>IF(L15=0,"",L15)</f>
        <v/>
      </c>
      <c r="Z15" s="1" t="str">
        <f>IF(M15=0,"",M15)</f>
        <v/>
      </c>
      <c r="AA15" s="1" t="str">
        <f>IF(N15=0,"",N15)</f>
        <v/>
      </c>
    </row>
    <row r="16" spans="1:27" s="1" customFormat="1" ht="24.95" customHeight="1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9"/>
      <c r="T16" s="1" t="str">
        <f>IF(G16=0,"",G16)</f>
        <v/>
      </c>
      <c r="U16" s="1" t="str">
        <f>IF(H16=0,"",H16)</f>
        <v/>
      </c>
      <c r="V16" s="1" t="str">
        <f>IF(I16=0,"",I16)</f>
        <v/>
      </c>
      <c r="W16" s="1" t="str">
        <f>IF(J16=0,"",J16)</f>
        <v/>
      </c>
      <c r="X16" s="1" t="str">
        <f>IF(K16=0,"",K16)</f>
        <v/>
      </c>
      <c r="Y16" s="1" t="str">
        <f>IF(L16=0,"",L16)</f>
        <v/>
      </c>
      <c r="Z16" s="1" t="str">
        <f>IF(M16=0,"",M16)</f>
        <v/>
      </c>
      <c r="AA16" s="1" t="str">
        <f>IF(N16=0,"",N16)</f>
        <v/>
      </c>
    </row>
    <row r="17" spans="1:27" s="1" customFormat="1" ht="24.95" customHeight="1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9"/>
      <c r="T17" s="1" t="str">
        <f>IF(G17=0,"",G17)</f>
        <v/>
      </c>
      <c r="U17" s="1" t="str">
        <f>IF(H17=0,"",H17)</f>
        <v/>
      </c>
      <c r="V17" s="1" t="str">
        <f>IF(I17=0,"",I17)</f>
        <v/>
      </c>
      <c r="W17" s="1" t="str">
        <f>IF(J17=0,"",J17)</f>
        <v/>
      </c>
      <c r="X17" s="1" t="str">
        <f>IF(K17=0,"",K17)</f>
        <v/>
      </c>
      <c r="Y17" s="1" t="str">
        <f>IF(L17=0,"",L17)</f>
        <v/>
      </c>
      <c r="Z17" s="1" t="str">
        <f>IF(M17=0,"",M17)</f>
        <v/>
      </c>
      <c r="AA17" s="1" t="str">
        <f>IF(N17=0,"",N17)</f>
        <v/>
      </c>
    </row>
    <row r="18" spans="1:27" s="1" customFormat="1" ht="24.95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9"/>
      <c r="T18" s="1" t="str">
        <f>IF(G18=0,"",G18)</f>
        <v/>
      </c>
      <c r="U18" s="1" t="str">
        <f>IF(H18=0,"",H18)</f>
        <v/>
      </c>
      <c r="V18" s="1" t="str">
        <f>IF(I18=0,"",I18)</f>
        <v/>
      </c>
      <c r="W18" s="1" t="str">
        <f>IF(J18=0,"",J18)</f>
        <v/>
      </c>
      <c r="X18" s="1" t="str">
        <f>IF(K18=0,"",K18)</f>
        <v/>
      </c>
      <c r="Y18" s="1" t="str">
        <f>IF(L18=0,"",L18)</f>
        <v/>
      </c>
      <c r="Z18" s="1" t="str">
        <f>IF(M18=0,"",M18)</f>
        <v/>
      </c>
      <c r="AA18" s="1" t="str">
        <f>IF(N18=0,"",N18)</f>
        <v/>
      </c>
    </row>
    <row r="19" spans="1:27" s="1" customFormat="1" ht="24.9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9"/>
      <c r="T19" s="1" t="str">
        <f>IF(G19=0,"",G19)</f>
        <v/>
      </c>
      <c r="U19" s="1" t="str">
        <f>IF(H19=0,"",H19)</f>
        <v/>
      </c>
      <c r="V19" s="1" t="str">
        <f>IF(I19=0,"",I19)</f>
        <v/>
      </c>
      <c r="W19" s="1" t="str">
        <f>IF(J19=0,"",J19)</f>
        <v/>
      </c>
      <c r="X19" s="1" t="str">
        <f>IF(K19=0,"",K19)</f>
        <v/>
      </c>
      <c r="Y19" s="1" t="str">
        <f>IF(L19=0,"",L19)</f>
        <v/>
      </c>
      <c r="Z19" s="1" t="str">
        <f>IF(M19=0,"",M19)</f>
        <v/>
      </c>
      <c r="AA19" s="1" t="str">
        <f>IF(N19=0,"",N19)</f>
        <v/>
      </c>
    </row>
    <row r="20" spans="1:27" s="1" customFormat="1" ht="24.95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9"/>
      <c r="T20" s="1" t="str">
        <f>IF(G20=0,"",G20)</f>
        <v/>
      </c>
      <c r="U20" s="1" t="str">
        <f>IF(H20=0,"",H20)</f>
        <v/>
      </c>
      <c r="V20" s="1" t="str">
        <f>IF(I20=0,"",I20)</f>
        <v/>
      </c>
      <c r="W20" s="1" t="str">
        <f>IF(J20=0,"",J20)</f>
        <v/>
      </c>
      <c r="X20" s="1" t="str">
        <f>IF(K20=0,"",K20)</f>
        <v/>
      </c>
      <c r="Y20" s="1" t="str">
        <f>IF(L20=0,"",L20)</f>
        <v/>
      </c>
      <c r="Z20" s="1" t="str">
        <f>IF(M20=0,"",M20)</f>
        <v/>
      </c>
      <c r="AA20" s="1" t="str">
        <f>IF(N20=0,"",N20)</f>
        <v/>
      </c>
    </row>
    <row r="21" spans="1:27" s="1" customFormat="1" ht="24.95" customHeigh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9"/>
      <c r="T21" s="1" t="str">
        <f>IF(G21=0,"",G21)</f>
        <v/>
      </c>
      <c r="U21" s="1" t="str">
        <f>IF(H21=0,"",H21)</f>
        <v/>
      </c>
      <c r="V21" s="1" t="str">
        <f>IF(I21=0,"",I21)</f>
        <v/>
      </c>
      <c r="W21" s="1" t="str">
        <f>IF(J21=0,"",J21)</f>
        <v/>
      </c>
      <c r="X21" s="1" t="str">
        <f>IF(K21=0,"",K21)</f>
        <v/>
      </c>
      <c r="Y21" s="1" t="str">
        <f>IF(L21=0,"",L21)</f>
        <v/>
      </c>
      <c r="Z21" s="1" t="str">
        <f>IF(M21=0,"",M21)</f>
        <v/>
      </c>
      <c r="AA21" s="1" t="str">
        <f>IF(N21=0,"",N21)</f>
        <v/>
      </c>
    </row>
    <row r="22" spans="1:27" s="1" customFormat="1" ht="24.9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9"/>
      <c r="T22" s="1" t="str">
        <f>IF(G22=0,"",G22)</f>
        <v/>
      </c>
      <c r="U22" s="1" t="str">
        <f>IF(H22=0,"",H22)</f>
        <v/>
      </c>
      <c r="V22" s="1" t="str">
        <f>IF(I22=0,"",I22)</f>
        <v/>
      </c>
      <c r="W22" s="1" t="str">
        <f>IF(J22=0,"",J22)</f>
        <v/>
      </c>
      <c r="X22" s="1" t="str">
        <f>IF(K22=0,"",K22)</f>
        <v/>
      </c>
      <c r="Y22" s="1" t="str">
        <f>IF(L22=0,"",L22)</f>
        <v/>
      </c>
      <c r="Z22" s="1" t="str">
        <f>IF(M22=0,"",M22)</f>
        <v/>
      </c>
      <c r="AA22" s="1" t="str">
        <f>IF(N22=0,"",N22)</f>
        <v/>
      </c>
    </row>
    <row r="23" spans="1:27" s="1" customFormat="1" ht="24.95" customHeight="1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9"/>
      <c r="T23" s="1" t="str">
        <f>IF(G23=0,"",G23)</f>
        <v/>
      </c>
      <c r="U23" s="1" t="str">
        <f>IF(H23=0,"",H23)</f>
        <v/>
      </c>
      <c r="V23" s="1" t="str">
        <f>IF(I23=0,"",I23)</f>
        <v/>
      </c>
      <c r="W23" s="1" t="str">
        <f>IF(J23=0,"",J23)</f>
        <v/>
      </c>
      <c r="X23" s="1" t="str">
        <f>IF(K23=0,"",K23)</f>
        <v/>
      </c>
      <c r="Y23" s="1" t="str">
        <f>IF(L23=0,"",L23)</f>
        <v/>
      </c>
      <c r="Z23" s="1" t="str">
        <f>IF(M23=0,"",M23)</f>
        <v/>
      </c>
      <c r="AA23" s="1" t="str">
        <f>IF(N23=0,"",N23)</f>
        <v/>
      </c>
    </row>
    <row r="24" spans="1:27" s="1" customFormat="1" ht="24.95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9"/>
      <c r="T24" s="1" t="str">
        <f>IF(G24=0,"",G24)</f>
        <v/>
      </c>
      <c r="U24" s="1" t="str">
        <f>IF(H24=0,"",H24)</f>
        <v/>
      </c>
      <c r="V24" s="1" t="str">
        <f>IF(I24=0,"",I24)</f>
        <v/>
      </c>
      <c r="W24" s="1" t="str">
        <f>IF(J24=0,"",J24)</f>
        <v/>
      </c>
      <c r="X24" s="1" t="str">
        <f>IF(K24=0,"",K24)</f>
        <v/>
      </c>
      <c r="Y24" s="1" t="str">
        <f>IF(L24=0,"",L24)</f>
        <v/>
      </c>
      <c r="Z24" s="1" t="str">
        <f>IF(M24=0,"",M24)</f>
        <v/>
      </c>
      <c r="AA24" s="1" t="str">
        <f>IF(N24=0,"",N24)</f>
        <v/>
      </c>
    </row>
    <row r="25" spans="1:27" s="1" customFormat="1" ht="24.95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9"/>
      <c r="T25" s="1" t="str">
        <f>IF(G25=0,"",G25)</f>
        <v/>
      </c>
      <c r="U25" s="1" t="str">
        <f>IF(H25=0,"",H25)</f>
        <v/>
      </c>
      <c r="V25" s="1" t="str">
        <f>IF(I25=0,"",I25)</f>
        <v/>
      </c>
      <c r="W25" s="1" t="str">
        <f>IF(J25=0,"",J25)</f>
        <v/>
      </c>
      <c r="X25" s="1" t="str">
        <f>IF(K25=0,"",K25)</f>
        <v/>
      </c>
      <c r="Y25" s="1" t="str">
        <f>IF(L25=0,"",L25)</f>
        <v/>
      </c>
      <c r="Z25" s="1" t="str">
        <f>IF(M25=0,"",M25)</f>
        <v/>
      </c>
      <c r="AA25" s="1" t="str">
        <f>IF(N25=0,"",N25)</f>
        <v/>
      </c>
    </row>
    <row r="26" spans="1:27" s="1" customFormat="1" ht="24.95" customHeight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9"/>
      <c r="T26" s="1" t="str">
        <f>IF(G26=0,"",G26)</f>
        <v/>
      </c>
      <c r="U26" s="1" t="str">
        <f>IF(H26=0,"",H26)</f>
        <v/>
      </c>
      <c r="V26" s="1" t="str">
        <f>IF(I26=0,"",I26)</f>
        <v/>
      </c>
      <c r="W26" s="1" t="str">
        <f>IF(J26=0,"",J26)</f>
        <v/>
      </c>
      <c r="X26" s="1" t="str">
        <f>IF(K26=0,"",K26)</f>
        <v/>
      </c>
      <c r="Y26" s="1" t="str">
        <f>IF(L26=0,"",L26)</f>
        <v/>
      </c>
      <c r="Z26" s="1" t="str">
        <f>IF(M26=0,"",M26)</f>
        <v/>
      </c>
      <c r="AA26" s="1" t="str">
        <f>IF(N26=0,"",N26)</f>
        <v/>
      </c>
    </row>
    <row r="27" spans="1:27" s="1" customFormat="1" ht="24.95" customHeight="1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9"/>
      <c r="T27" s="1" t="str">
        <f>IF(G27=0,"",G27)</f>
        <v/>
      </c>
      <c r="U27" s="1" t="str">
        <f>IF(H27=0,"",H27)</f>
        <v/>
      </c>
      <c r="V27" s="1" t="str">
        <f>IF(I27=0,"",I27)</f>
        <v/>
      </c>
      <c r="W27" s="1" t="str">
        <f>IF(J27=0,"",J27)</f>
        <v/>
      </c>
      <c r="X27" s="1" t="str">
        <f>IF(K27=0,"",K27)</f>
        <v/>
      </c>
      <c r="Y27" s="1" t="str">
        <f>IF(L27=0,"",L27)</f>
        <v/>
      </c>
      <c r="Z27" s="1" t="str">
        <f>IF(M27=0,"",M27)</f>
        <v/>
      </c>
      <c r="AA27" s="1" t="str">
        <f>IF(N27=0,"",N27)</f>
        <v/>
      </c>
    </row>
    <row r="28" spans="1:27" s="1" customFormat="1" ht="24.95" customHeigh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9"/>
      <c r="T28" s="1" t="str">
        <f>IF(G28=0,"",G28)</f>
        <v/>
      </c>
      <c r="U28" s="1" t="str">
        <f>IF(H28=0,"",H28)</f>
        <v/>
      </c>
      <c r="V28" s="1" t="str">
        <f>IF(I28=0,"",I28)</f>
        <v/>
      </c>
      <c r="W28" s="1" t="str">
        <f>IF(J28=0,"",J28)</f>
        <v/>
      </c>
      <c r="X28" s="1" t="str">
        <f>IF(K28=0,"",K28)</f>
        <v/>
      </c>
      <c r="Y28" s="1" t="str">
        <f>IF(L28=0,"",L28)</f>
        <v/>
      </c>
      <c r="Z28" s="1" t="str">
        <f>IF(M28=0,"",M28)</f>
        <v/>
      </c>
      <c r="AA28" s="1" t="str">
        <f>IF(N28=0,"",N28)</f>
        <v/>
      </c>
    </row>
    <row r="29" spans="1:27" s="1" customFormat="1" ht="24.95" customHeigh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9"/>
      <c r="T29" s="1" t="str">
        <f>IF(G29=0,"",G29)</f>
        <v/>
      </c>
      <c r="U29" s="1" t="str">
        <f>IF(H29=0,"",H29)</f>
        <v/>
      </c>
      <c r="V29" s="1" t="str">
        <f>IF(I29=0,"",I29)</f>
        <v/>
      </c>
      <c r="W29" s="1" t="str">
        <f>IF(J29=0,"",J29)</f>
        <v/>
      </c>
      <c r="X29" s="1" t="str">
        <f>IF(K29=0,"",K29)</f>
        <v/>
      </c>
      <c r="Y29" s="1" t="str">
        <f>IF(L29=0,"",L29)</f>
        <v/>
      </c>
      <c r="Z29" s="1" t="str">
        <f>IF(M29=0,"",M29)</f>
        <v/>
      </c>
      <c r="AA29" s="1" t="str">
        <f>IF(N29=0,"",N29)</f>
        <v/>
      </c>
    </row>
    <row r="30" spans="1:27" s="1" customFormat="1" ht="24.95" customHeight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9"/>
      <c r="T30" s="1" t="str">
        <f>IF(G30=0,"",G30)</f>
        <v/>
      </c>
      <c r="U30" s="1" t="str">
        <f>IF(H30=0,"",H30)</f>
        <v/>
      </c>
      <c r="V30" s="1" t="str">
        <f>IF(I30=0,"",I30)</f>
        <v/>
      </c>
      <c r="W30" s="1" t="str">
        <f>IF(J30=0,"",J30)</f>
        <v/>
      </c>
      <c r="X30" s="1" t="str">
        <f>IF(K30=0,"",K30)</f>
        <v/>
      </c>
      <c r="Y30" s="1" t="str">
        <f>IF(L30=0,"",L30)</f>
        <v/>
      </c>
      <c r="Z30" s="1" t="str">
        <f>IF(M30=0,"",M30)</f>
        <v/>
      </c>
      <c r="AA30" s="1" t="str">
        <f>IF(N30=0,"",N30)</f>
        <v/>
      </c>
    </row>
    <row r="31" spans="1:27" s="1" customFormat="1" ht="24.95" customHeight="1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9"/>
      <c r="T31" s="1" t="str">
        <f>IF(G31=0,"",G31)</f>
        <v/>
      </c>
      <c r="U31" s="1" t="str">
        <f>IF(H31=0,"",H31)</f>
        <v/>
      </c>
      <c r="V31" s="1" t="str">
        <f>IF(I31=0,"",I31)</f>
        <v/>
      </c>
      <c r="W31" s="1" t="str">
        <f>IF(J31=0,"",J31)</f>
        <v/>
      </c>
      <c r="X31" s="1" t="str">
        <f>IF(K31=0,"",K31)</f>
        <v/>
      </c>
      <c r="Y31" s="1" t="str">
        <f>IF(L31=0,"",L31)</f>
        <v/>
      </c>
      <c r="Z31" s="1" t="str">
        <f>IF(M31=0,"",M31)</f>
        <v/>
      </c>
      <c r="AA31" s="1" t="str">
        <f>IF(N31=0,"",N31)</f>
        <v/>
      </c>
    </row>
    <row r="32" spans="1:27" s="1" customFormat="1" ht="24.9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9"/>
      <c r="T32" s="1" t="str">
        <f>IF(G32=0,"",G32)</f>
        <v/>
      </c>
      <c r="U32" s="1" t="str">
        <f>IF(H32=0,"",H32)</f>
        <v/>
      </c>
      <c r="V32" s="1" t="str">
        <f>IF(I32=0,"",I32)</f>
        <v/>
      </c>
      <c r="W32" s="1" t="str">
        <f>IF(J32=0,"",J32)</f>
        <v/>
      </c>
      <c r="X32" s="1" t="str">
        <f>IF(K32=0,"",K32)</f>
        <v/>
      </c>
      <c r="Y32" s="1" t="str">
        <f>IF(L32=0,"",L32)</f>
        <v/>
      </c>
      <c r="Z32" s="1" t="str">
        <f>IF(M32=0,"",M32)</f>
        <v/>
      </c>
      <c r="AA32" s="1" t="str">
        <f>IF(N32=0,"",N32)</f>
        <v/>
      </c>
    </row>
    <row r="33" spans="1:27" s="1" customFormat="1" ht="24.9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9"/>
      <c r="T33" s="1" t="str">
        <f>IF(G33=0,"",G33)</f>
        <v/>
      </c>
      <c r="U33" s="1" t="str">
        <f>IF(H33=0,"",H33)</f>
        <v/>
      </c>
      <c r="V33" s="1" t="str">
        <f>IF(I33=0,"",I33)</f>
        <v/>
      </c>
      <c r="W33" s="1" t="str">
        <f>IF(J33=0,"",J33)</f>
        <v/>
      </c>
      <c r="X33" s="1" t="str">
        <f>IF(K33=0,"",K33)</f>
        <v/>
      </c>
      <c r="Y33" s="1" t="str">
        <f>IF(L33=0,"",L33)</f>
        <v/>
      </c>
      <c r="Z33" s="1" t="str">
        <f>IF(M33=0,"",M33)</f>
        <v/>
      </c>
      <c r="AA33" s="1" t="str">
        <f>IF(N33=0,"",N33)</f>
        <v/>
      </c>
    </row>
    <row r="34" spans="1:27" s="1" customFormat="1" ht="24.95" customHeight="1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9"/>
      <c r="T34" s="1" t="str">
        <f>IF(G34=0,"",G34)</f>
        <v/>
      </c>
      <c r="U34" s="1" t="str">
        <f>IF(H34=0,"",H34)</f>
        <v/>
      </c>
      <c r="V34" s="1" t="str">
        <f>IF(I34=0,"",I34)</f>
        <v/>
      </c>
      <c r="W34" s="1" t="str">
        <f>IF(J34=0,"",J34)</f>
        <v/>
      </c>
      <c r="X34" s="1" t="str">
        <f>IF(K34=0,"",K34)</f>
        <v/>
      </c>
      <c r="Y34" s="1" t="str">
        <f>IF(L34=0,"",L34)</f>
        <v/>
      </c>
      <c r="Z34" s="1" t="str">
        <f>IF(M34=0,"",M34)</f>
        <v/>
      </c>
      <c r="AA34" s="1" t="str">
        <f>IF(N34=0,"",N34)</f>
        <v/>
      </c>
    </row>
    <row r="35" spans="1:27" s="1" customFormat="1" ht="24.95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9"/>
      <c r="T35" s="1" t="str">
        <f>IF(G35=0,"",G35)</f>
        <v/>
      </c>
      <c r="U35" s="1" t="str">
        <f>IF(H35=0,"",H35)</f>
        <v/>
      </c>
      <c r="V35" s="1" t="str">
        <f>IF(I35=0,"",I35)</f>
        <v/>
      </c>
      <c r="W35" s="1" t="str">
        <f>IF(J35=0,"",J35)</f>
        <v/>
      </c>
      <c r="X35" s="1" t="str">
        <f>IF(K35=0,"",K35)</f>
        <v/>
      </c>
      <c r="Y35" s="1" t="str">
        <f>IF(L35=0,"",L35)</f>
        <v/>
      </c>
      <c r="Z35" s="1" t="str">
        <f>IF(M35=0,"",M35)</f>
        <v/>
      </c>
      <c r="AA35" s="1" t="str">
        <f>IF(N35=0,"",N35)</f>
        <v/>
      </c>
    </row>
    <row r="36" spans="1:27" s="1" customFormat="1" ht="24.95" customHeight="1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9"/>
      <c r="T36" s="1" t="str">
        <f>IF(G36=0,"",G36)</f>
        <v/>
      </c>
      <c r="U36" s="1" t="str">
        <f>IF(H36=0,"",H36)</f>
        <v/>
      </c>
      <c r="V36" s="1" t="str">
        <f>IF(I36=0,"",I36)</f>
        <v/>
      </c>
      <c r="W36" s="1" t="str">
        <f>IF(J36=0,"",J36)</f>
        <v/>
      </c>
      <c r="X36" s="1" t="str">
        <f>IF(K36=0,"",K36)</f>
        <v/>
      </c>
      <c r="Y36" s="1" t="str">
        <f>IF(L36=0,"",L36)</f>
        <v/>
      </c>
      <c r="Z36" s="1" t="str">
        <f>IF(M36=0,"",M36)</f>
        <v/>
      </c>
      <c r="AA36" s="1" t="str">
        <f>IF(N36=0,"",N36)</f>
        <v/>
      </c>
    </row>
    <row r="37" spans="1:27" s="1" customFormat="1" ht="24.95" customHeight="1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9"/>
      <c r="T37" s="1" t="str">
        <f>IF(G37=0,"",G37)</f>
        <v/>
      </c>
      <c r="U37" s="1" t="str">
        <f>IF(H37=0,"",H37)</f>
        <v/>
      </c>
      <c r="V37" s="1" t="str">
        <f>IF(I37=0,"",I37)</f>
        <v/>
      </c>
      <c r="W37" s="1" t="str">
        <f>IF(J37=0,"",J37)</f>
        <v/>
      </c>
      <c r="X37" s="1" t="str">
        <f>IF(K37=0,"",K37)</f>
        <v/>
      </c>
      <c r="Y37" s="1" t="str">
        <f>IF(L37=0,"",L37)</f>
        <v/>
      </c>
      <c r="Z37" s="1" t="str">
        <f>IF(M37=0,"",M37)</f>
        <v/>
      </c>
      <c r="AA37" s="1" t="str">
        <f>IF(N37=0,"",N37)</f>
        <v/>
      </c>
    </row>
    <row r="38" spans="1:27" s="1" customFormat="1" ht="24.9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9"/>
      <c r="T38" s="1" t="str">
        <f>IF(G38=0,"",G38)</f>
        <v/>
      </c>
      <c r="U38" s="1" t="str">
        <f>IF(H38=0,"",H38)</f>
        <v/>
      </c>
      <c r="V38" s="1" t="str">
        <f>IF(I38=0,"",I38)</f>
        <v/>
      </c>
      <c r="W38" s="1" t="str">
        <f>IF(J38=0,"",J38)</f>
        <v/>
      </c>
      <c r="X38" s="1" t="str">
        <f>IF(K38=0,"",K38)</f>
        <v/>
      </c>
      <c r="Y38" s="1" t="str">
        <f>IF(L38=0,"",L38)</f>
        <v/>
      </c>
      <c r="Z38" s="1" t="str">
        <f>IF(M38=0,"",M38)</f>
        <v/>
      </c>
      <c r="AA38" s="1" t="str">
        <f>IF(N38=0,"",N38)</f>
        <v/>
      </c>
    </row>
    <row r="39" spans="1:27" s="1" customFormat="1" ht="24.9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9"/>
      <c r="T39" s="1" t="str">
        <f>IF(G39=0,"",G39)</f>
        <v/>
      </c>
      <c r="U39" s="1" t="str">
        <f>IF(H39=0,"",H39)</f>
        <v/>
      </c>
      <c r="V39" s="1" t="str">
        <f>IF(I39=0,"",I39)</f>
        <v/>
      </c>
      <c r="W39" s="1" t="str">
        <f>IF(J39=0,"",J39)</f>
        <v/>
      </c>
      <c r="X39" s="1" t="str">
        <f>IF(K39=0,"",K39)</f>
        <v/>
      </c>
      <c r="Y39" s="1" t="str">
        <f>IF(L39=0,"",L39)</f>
        <v/>
      </c>
      <c r="Z39" s="1" t="str">
        <f>IF(M39=0,"",M39)</f>
        <v/>
      </c>
      <c r="AA39" s="1" t="str">
        <f>IF(N39=0,"",N39)</f>
        <v/>
      </c>
    </row>
    <row r="40" spans="1:27" s="1" customFormat="1" ht="24.9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9"/>
      <c r="T40" s="1" t="str">
        <f>IF(G40=0,"",G40)</f>
        <v/>
      </c>
      <c r="U40" s="1" t="str">
        <f>IF(H40=0,"",H40)</f>
        <v/>
      </c>
      <c r="V40" s="1" t="str">
        <f>IF(I40=0,"",I40)</f>
        <v/>
      </c>
      <c r="W40" s="1" t="str">
        <f>IF(J40=0,"",J40)</f>
        <v/>
      </c>
      <c r="X40" s="1" t="str">
        <f>IF(K40=0,"",K40)</f>
        <v/>
      </c>
      <c r="Y40" s="1" t="str">
        <f>IF(L40=0,"",L40)</f>
        <v/>
      </c>
      <c r="Z40" s="1" t="str">
        <f>IF(M40=0,"",M40)</f>
        <v/>
      </c>
      <c r="AA40" s="1" t="str">
        <f>IF(N40=0,"",N40)</f>
        <v/>
      </c>
    </row>
    <row r="41" spans="1:27" s="1" customFormat="1" ht="24.9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9"/>
      <c r="T41" s="1" t="str">
        <f>IF(G41=0,"",G41)</f>
        <v/>
      </c>
      <c r="U41" s="1" t="str">
        <f>IF(H41=0,"",H41)</f>
        <v/>
      </c>
      <c r="V41" s="1" t="str">
        <f>IF(I41=0,"",I41)</f>
        <v/>
      </c>
      <c r="W41" s="1" t="str">
        <f>IF(J41=0,"",J41)</f>
        <v/>
      </c>
      <c r="X41" s="1" t="str">
        <f>IF(K41=0,"",K41)</f>
        <v/>
      </c>
      <c r="Y41" s="1" t="str">
        <f>IF(L41=0,"",L41)</f>
        <v/>
      </c>
      <c r="Z41" s="1" t="str">
        <f>IF(M41=0,"",M41)</f>
        <v/>
      </c>
      <c r="AA41" s="1" t="str">
        <f>IF(N41=0,"",N41)</f>
        <v/>
      </c>
    </row>
    <row r="42" spans="1:27" s="1" customFormat="1" ht="24.95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9"/>
      <c r="T42" s="1" t="str">
        <f>IF(G42=0,"",G42)</f>
        <v/>
      </c>
      <c r="U42" s="1" t="str">
        <f>IF(H42=0,"",H42)</f>
        <v/>
      </c>
      <c r="V42" s="1" t="str">
        <f>IF(I42=0,"",I42)</f>
        <v/>
      </c>
      <c r="W42" s="1" t="str">
        <f>IF(J42=0,"",J42)</f>
        <v/>
      </c>
      <c r="X42" s="1" t="str">
        <f>IF(K42=0,"",K42)</f>
        <v/>
      </c>
      <c r="Y42" s="1" t="str">
        <f>IF(L42=0,"",L42)</f>
        <v/>
      </c>
      <c r="Z42" s="1" t="str">
        <f>IF(M42=0,"",M42)</f>
        <v/>
      </c>
      <c r="AA42" s="1" t="str">
        <f>IF(N42=0,"",N42)</f>
        <v/>
      </c>
    </row>
    <row r="43" spans="1:27" s="1" customFormat="1" ht="24.95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9"/>
      <c r="T43" s="1" t="str">
        <f>IF(G43=0,"",G43)</f>
        <v/>
      </c>
      <c r="U43" s="1" t="str">
        <f>IF(H43=0,"",H43)</f>
        <v/>
      </c>
      <c r="V43" s="1" t="str">
        <f>IF(I43=0,"",I43)</f>
        <v/>
      </c>
      <c r="W43" s="1" t="str">
        <f>IF(J43=0,"",J43)</f>
        <v/>
      </c>
      <c r="X43" s="1" t="str">
        <f>IF(K43=0,"",K43)</f>
        <v/>
      </c>
      <c r="Y43" s="1" t="str">
        <f>IF(L43=0,"",L43)</f>
        <v/>
      </c>
      <c r="Z43" s="1" t="str">
        <f>IF(M43=0,"",M43)</f>
        <v/>
      </c>
      <c r="AA43" s="1" t="str">
        <f>IF(N43=0,"",N43)</f>
        <v/>
      </c>
    </row>
    <row r="44" spans="1:27" s="1" customFormat="1" ht="24.95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9"/>
    </row>
    <row r="45" spans="1:27" s="1" customFormat="1" ht="24.95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9"/>
    </row>
    <row r="46" spans="1:27" s="1" customFormat="1" ht="24.95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9"/>
    </row>
    <row r="47" spans="1:27" s="1" customFormat="1" ht="24.95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9"/>
    </row>
    <row r="48" spans="1:27" s="1" customFormat="1" ht="24.95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9"/>
    </row>
    <row r="49" spans="1:27" s="1" customFormat="1" ht="24.95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9"/>
    </row>
    <row r="50" spans="1:27" s="1" customFormat="1" ht="24.95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9"/>
    </row>
    <row r="51" spans="1:27" s="1" customFormat="1" ht="24.9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9"/>
      <c r="T51" s="1" t="str">
        <f>IF(G51=0,"",G51)</f>
        <v/>
      </c>
      <c r="U51" s="1" t="str">
        <f>IF(H51=0,"",H51)</f>
        <v/>
      </c>
      <c r="V51" s="1" t="str">
        <f>IF(I51=0,"",I51)</f>
        <v/>
      </c>
      <c r="W51" s="1" t="str">
        <f>IF(J51=0,"",J51)</f>
        <v/>
      </c>
      <c r="X51" s="1" t="str">
        <f>IF(K51=0,"",K51)</f>
        <v/>
      </c>
      <c r="Y51" s="1" t="str">
        <f>IF(L51=0,"",L51)</f>
        <v/>
      </c>
      <c r="Z51" s="1" t="str">
        <f>IF(M51=0,"",M51)</f>
        <v/>
      </c>
      <c r="AA51" s="1" t="str">
        <f>IF(N51=0,"",N51)</f>
        <v/>
      </c>
    </row>
    <row r="52" spans="1:27" s="1" customFormat="1" ht="24.9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9"/>
      <c r="T52" s="1" t="str">
        <f>IF(G52=0,"",G52)</f>
        <v/>
      </c>
      <c r="U52" s="1" t="str">
        <f>IF(H52=0,"",H52)</f>
        <v/>
      </c>
      <c r="V52" s="1" t="str">
        <f>IF(I52=0,"",I52)</f>
        <v/>
      </c>
      <c r="W52" s="1" t="str">
        <f>IF(J52=0,"",J52)</f>
        <v/>
      </c>
      <c r="X52" s="1" t="str">
        <f>IF(K52=0,"",K52)</f>
        <v/>
      </c>
      <c r="Y52" s="1" t="str">
        <f>IF(L52=0,"",L52)</f>
        <v/>
      </c>
      <c r="Z52" s="1" t="str">
        <f>IF(M52=0,"",M52)</f>
        <v/>
      </c>
      <c r="AA52" s="1" t="str">
        <f>IF(N52=0,"",N52)</f>
        <v/>
      </c>
    </row>
    <row r="53" spans="1:27" s="1" customFormat="1" ht="24.95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9"/>
    </row>
    <row r="54" spans="1:27" s="1" customFormat="1" ht="24.95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9"/>
      <c r="T54" s="1" t="str">
        <f>IF(G54=0,"",G54)</f>
        <v/>
      </c>
      <c r="U54" s="1" t="str">
        <f>IF(H54=0,"",H54)</f>
        <v/>
      </c>
      <c r="V54" s="1" t="str">
        <f>IF(I54=0,"",I54)</f>
        <v/>
      </c>
      <c r="W54" s="1" t="str">
        <f>IF(J54=0,"",J54)</f>
        <v/>
      </c>
      <c r="X54" s="1" t="str">
        <f>IF(K54=0,"",K54)</f>
        <v/>
      </c>
      <c r="Y54" s="1" t="str">
        <f>IF(L54=0,"",L54)</f>
        <v/>
      </c>
      <c r="Z54" s="1" t="str">
        <f>IF(M54=0,"",M54)</f>
        <v/>
      </c>
      <c r="AA54" s="1" t="str">
        <f>IF(N54=0,"",N54)</f>
        <v/>
      </c>
    </row>
    <row r="55" spans="1:27" s="1" customFormat="1" ht="24.95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9"/>
      <c r="T55" s="1" t="str">
        <f>IF(G55=0,"",G55)</f>
        <v/>
      </c>
      <c r="U55" s="1" t="str">
        <f>IF(H55=0,"",H55)</f>
        <v/>
      </c>
      <c r="V55" s="1" t="str">
        <f>IF(I55=0,"",I55)</f>
        <v/>
      </c>
      <c r="W55" s="1" t="str">
        <f>IF(J55=0,"",J55)</f>
        <v/>
      </c>
      <c r="X55" s="1" t="str">
        <f>IF(K55=0,"",K55)</f>
        <v/>
      </c>
      <c r="Y55" s="1" t="str">
        <f>IF(L55=0,"",L55)</f>
        <v/>
      </c>
      <c r="Z55" s="1" t="str">
        <f>IF(M55=0,"",M55)</f>
        <v/>
      </c>
      <c r="AA55" s="1" t="str">
        <f>IF(N55=0,"",N55)</f>
        <v/>
      </c>
    </row>
    <row r="56" spans="1:27" s="1" customFormat="1" ht="24.95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9"/>
      <c r="T56" s="1" t="str">
        <f>IF(G56=0,"",G56)</f>
        <v/>
      </c>
      <c r="U56" s="1" t="str">
        <f>IF(H56=0,"",H56)</f>
        <v/>
      </c>
      <c r="V56" s="1" t="str">
        <f>IF(I56=0,"",I56)</f>
        <v/>
      </c>
      <c r="W56" s="1" t="str">
        <f>IF(J56=0,"",J56)</f>
        <v/>
      </c>
      <c r="X56" s="1" t="str">
        <f>IF(K56=0,"",K56)</f>
        <v/>
      </c>
      <c r="Y56" s="1" t="str">
        <f>IF(L56=0,"",L56)</f>
        <v/>
      </c>
      <c r="Z56" s="1" t="str">
        <f>IF(M56=0,"",M56)</f>
        <v/>
      </c>
      <c r="AA56" s="1" t="str">
        <f>IF(N56=0,"",N56)</f>
        <v/>
      </c>
    </row>
    <row r="57" spans="1:27" s="1" customFormat="1" ht="24.9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9"/>
      <c r="T57" s="1" t="str">
        <f>IF(G57=0,"",G57)</f>
        <v/>
      </c>
      <c r="U57" s="1" t="str">
        <f>IF(H57=0,"",H57)</f>
        <v/>
      </c>
      <c r="V57" s="1" t="str">
        <f>IF(I57=0,"",I57)</f>
        <v/>
      </c>
      <c r="W57" s="1" t="str">
        <f>IF(J57=0,"",J57)</f>
        <v/>
      </c>
      <c r="X57" s="1" t="str">
        <f>IF(K57=0,"",K57)</f>
        <v/>
      </c>
      <c r="Y57" s="1" t="str">
        <f>IF(L57=0,"",L57)</f>
        <v/>
      </c>
      <c r="Z57" s="1" t="str">
        <f>IF(M57=0,"",M57)</f>
        <v/>
      </c>
      <c r="AA57" s="1" t="str">
        <f>IF(N57=0,"",N57)</f>
        <v/>
      </c>
    </row>
    <row r="58" spans="1:27" s="1" customFormat="1" ht="24.9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9"/>
      <c r="T58" s="1" t="str">
        <f>IF(G58=0,"",G58)</f>
        <v/>
      </c>
      <c r="U58" s="1" t="str">
        <f>IF(H58=0,"",H58)</f>
        <v/>
      </c>
      <c r="V58" s="1" t="str">
        <f>IF(I58=0,"",I58)</f>
        <v/>
      </c>
      <c r="W58" s="1" t="str">
        <f>IF(J58=0,"",J58)</f>
        <v/>
      </c>
      <c r="X58" s="1" t="str">
        <f>IF(K58=0,"",K58)</f>
        <v/>
      </c>
      <c r="Y58" s="1" t="str">
        <f>IF(L58=0,"",L58)</f>
        <v/>
      </c>
      <c r="Z58" s="1" t="str">
        <f>IF(M58=0,"",M58)</f>
        <v/>
      </c>
      <c r="AA58" s="1" t="str">
        <f>IF(N58=0,"",N58)</f>
        <v/>
      </c>
    </row>
    <row r="59" spans="1:27" s="1" customFormat="1" ht="24.9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30"/>
    </row>
    <row r="60" spans="1:27" s="1" customFormat="1" ht="24.95" customHeight="1" thickBo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31"/>
      <c r="T60" s="1" t="str">
        <f>IF(G60=0,"",G60)</f>
        <v/>
      </c>
      <c r="U60" s="1" t="str">
        <f>IF(H60=0,"",H60)</f>
        <v/>
      </c>
      <c r="V60" s="1" t="str">
        <f>IF(I60=0,"",I60)</f>
        <v/>
      </c>
      <c r="W60" s="1" t="str">
        <f>IF(J60=0,"",J60)</f>
        <v/>
      </c>
      <c r="X60" s="1" t="str">
        <f>IF(K60=0,"",K60)</f>
        <v/>
      </c>
      <c r="Y60" s="1" t="str">
        <f>IF(L60=0,"",L60)</f>
        <v/>
      </c>
      <c r="Z60" s="1" t="str">
        <f>IF(M60=0,"",M60)</f>
        <v/>
      </c>
      <c r="AA60" s="1" t="str">
        <f>IF(N60=0,"",N60)</f>
        <v/>
      </c>
    </row>
    <row r="61" spans="1:27" s="1" customFormat="1" ht="18.75">
      <c r="G61" s="1" t="e">
        <f>+T61</f>
        <v>#DIV/0!</v>
      </c>
      <c r="H61" s="1" t="e">
        <f t="shared" ref="H61:O61" si="0">+U61</f>
        <v>#DIV/0!</v>
      </c>
      <c r="I61" s="1" t="e">
        <f t="shared" si="0"/>
        <v>#DIV/0!</v>
      </c>
      <c r="J61" s="1" t="e">
        <f t="shared" si="0"/>
        <v>#DIV/0!</v>
      </c>
      <c r="K61" s="1" t="e">
        <f t="shared" si="0"/>
        <v>#DIV/0!</v>
      </c>
      <c r="L61" s="1" t="e">
        <f t="shared" si="0"/>
        <v>#DIV/0!</v>
      </c>
      <c r="M61" s="1" t="e">
        <f t="shared" si="0"/>
        <v>#DIV/0!</v>
      </c>
      <c r="N61" s="1" t="e">
        <f t="shared" si="0"/>
        <v>#DIV/0!</v>
      </c>
      <c r="O61" s="1">
        <f t="shared" si="0"/>
        <v>0</v>
      </c>
      <c r="T61" s="1" t="e">
        <f>AVERAGE(T8:T60)</f>
        <v>#DIV/0!</v>
      </c>
      <c r="U61" s="1" t="e">
        <f t="shared" ref="U61:AA61" si="1">AVERAGE(U8:U60)</f>
        <v>#DIV/0!</v>
      </c>
      <c r="V61" s="1" t="e">
        <f t="shared" si="1"/>
        <v>#DIV/0!</v>
      </c>
      <c r="W61" s="1" t="e">
        <f t="shared" si="1"/>
        <v>#DIV/0!</v>
      </c>
      <c r="X61" s="1" t="e">
        <f t="shared" si="1"/>
        <v>#DIV/0!</v>
      </c>
      <c r="Y61" s="1" t="e">
        <f t="shared" si="1"/>
        <v>#DIV/0!</v>
      </c>
      <c r="Z61" s="1" t="e">
        <f t="shared" si="1"/>
        <v>#DIV/0!</v>
      </c>
      <c r="AA61" s="1" t="e">
        <f t="shared" si="1"/>
        <v>#DIV/0!</v>
      </c>
    </row>
    <row r="65" spans="14:15">
      <c r="N65" s="4"/>
      <c r="O65" s="4"/>
    </row>
  </sheetData>
  <sheetProtection formatRows="0" deleteRows="0" selectLockedCells="1"/>
  <mergeCells count="5">
    <mergeCell ref="A6:E6"/>
    <mergeCell ref="G6:N6"/>
    <mergeCell ref="B1:E1"/>
    <mergeCell ref="B3:E3"/>
    <mergeCell ref="B4:E4"/>
  </mergeCells>
  <phoneticPr fontId="1" type="noConversion"/>
  <pageMargins left="0.1" right="0.1" top="0.1" bottom="0.1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Summit Medical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Fowler, Frank</dc:creator>
  <cp:lastModifiedBy>user</cp:lastModifiedBy>
  <cp:lastPrinted>2017-05-09T17:54:30Z</cp:lastPrinted>
  <dcterms:created xsi:type="dcterms:W3CDTF">2017-02-02T11:39:29Z</dcterms:created>
  <dcterms:modified xsi:type="dcterms:W3CDTF">2017-05-09T18:09:07Z</dcterms:modified>
</cp:coreProperties>
</file>